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</sheets>
  <definedNames/>
  <calcPr/>
</workbook>
</file>

<file path=xl/sharedStrings.xml><?xml version="1.0" encoding="utf-8"?>
<sst xmlns="http://schemas.openxmlformats.org/spreadsheetml/2006/main" count="1862" uniqueCount="748">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</sst>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</row>
    <row r="9">
      <c r="A9" s="124">
        <v>24293.0</v>
      </c>
    </row>
    <row r="10">
      <c r="A10" s="124">
        <v>24324.0</v>
      </c>
    </row>
    <row r="11">
      <c r="A11" s="124">
        <v>24355.0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</row>
    <row r="14">
      <c r="A14" s="124">
        <v>24446.0</v>
      </c>
    </row>
    <row r="15">
      <c r="A15" s="23" t="s">
        <v>745</v>
      </c>
    </row>
    <row r="16">
      <c r="A16" s="23" t="s">
        <v>746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28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28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28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28">
        <v>2.30510812E8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>
      <c r="A32" s="105" t="s">
        <v>165</v>
      </c>
      <c r="B32" s="106"/>
      <c r="C32" s="106"/>
      <c r="D32" s="106" t="s">
        <v>22</v>
      </c>
      <c r="E32" s="107" t="str">
        <f>SUM(E3:E31)</f>
        <v> 31.00 </v>
      </c>
      <c r="F32" s="108"/>
      <c r="G32" s="108"/>
      <c r="H32" s="108" t="s">
        <v>54</v>
      </c>
      <c r="I32" s="109" t="str">
        <f>SUM(I3:I31)</f>
        <v> ฿ 6,220.00 </v>
      </c>
      <c r="J32" s="110" t="str">
        <f t="shared" ref="J32:K32" si="1">SUM(#REF!)</f>
        <v>#REF!</v>
      </c>
      <c r="K32" s="111" t="str">
        <f t="shared" si="1"/>
        <v>#REF!</v>
      </c>
      <c r="L32" s="105"/>
      <c r="M32" s="127"/>
      <c r="N32" s="106"/>
      <c r="O32" s="106"/>
      <c r="P32" s="106"/>
      <c r="Q32" s="107"/>
      <c r="R32" s="108"/>
      <c r="S32" s="108"/>
      <c r="T32" s="108"/>
      <c r="U32" s="109"/>
      <c r="V32" s="110"/>
      <c r="W32" s="11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