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</sheets>
  <definedNames/>
  <calcPr/>
</workbook>
</file>

<file path=xl/sharedStrings.xml><?xml version="1.0" encoding="utf-8"?>
<sst xmlns="http://schemas.openxmlformats.org/spreadsheetml/2006/main" count="1659" uniqueCount="678">
  <si>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</si>
  <si>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</si>
  <si>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</si>
  <si>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</si>
  <si>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</si>
  <si>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</si>
  <si>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</si>
  <si>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</si>
  <si>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</si>
  <si>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</si>
  <si>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</si>
  <si>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</si>
  <si>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</si>
  <si>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</si>
  <si>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</si>
  <si>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</si>
  <si>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</si>
  <si>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</si>
  <si>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</si>
  <si>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</si>
  <si>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</si>
  <si>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</si>
  <si>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</si>
  <si>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</si>
  <si>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</si>
  <si>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</si>
  <si>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</si>
  <si>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</si>
  <si>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</si>
  <si>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</si>
  <si>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</si>
  <si>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</si>
  <si>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</si>
  <si>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</si>
  <si>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</si>
  <si>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</si>
  <si>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</si>
  <si>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</si>
  <si>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</si>
  <si>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</si>
  <si>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</si>
  <si>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</si>
  <si>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</si>
  <si>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</si>
  <si>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</si>
  <si>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</si>
  <si>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</si>
  <si>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</si>
  <si>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</si>
  <si>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</si>
  <si>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</si>
  <si>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</si>
  <si>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</si>
  <si>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</si>
  <si>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</si>
  <si>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</si>
  <si>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</si>
  <si>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</si>
  <si>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</si>
  <si>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</si>
  <si>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</si>
  <si>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</si>
  <si>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</si>
  <si>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</si>
  <si>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</si>
  <si>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</si>
  <si>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</si>
  <si>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</si>
  <si>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</si>
  <si>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</si>
  <si>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</si>
  <si>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</si>
  <si>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</si>
  <si>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</si>
  <si>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</si>
  <si>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</si>
  <si>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</si>
  <si>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</si>
  <si>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</si>
  <si>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</si>
  <si>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</si>
  <si>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</si>
  <si>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</si>
  <si>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</si>
  <si>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</si>
  <si>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</si>
  <si>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</si>
  <si>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</si>
  <si>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</si>
  <si>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</si>
  <si>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</si>
  <si>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</si>
  <si>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</si>
  <si>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</si>
  <si>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</si>
  <si>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</si>
  <si>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</si>
  <si>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</si>
  <si>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</si>
  <si>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</si>
  <si>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</si>
  <si>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</si>
  <si>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</si>
  <si>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</si>
  <si>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</si>
  <si>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</si>
  <si>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</si>
  <si>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</si>
  <si>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</si>
  <si>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</si>
  <si>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</si>
  <si>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</si>
  <si>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</si>
  <si>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</si>
  <si>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</si>
  <si>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</si>
  <si>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</si>
  <si>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</si>
  <si>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</si>
  <si>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</si>
  <si>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</si>
  <si>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</si>
  <si>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</si>
  <si>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</si>
  <si>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</si>
  <si>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</si>
  <si>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</si>
  <si>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</si>
  <si>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</si>
  <si>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</si>
  <si>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</si>
  <si>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</si>
  <si>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</si>
  <si>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</si>
  <si>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</si>
  <si>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</si>
  <si>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</si>
  <si>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</si>
  <si>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</si>
  <si>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</si>
  <si>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</si>
  <si>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</si>
  <si>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</si>
  <si>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</si>
  <si>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</si>
  <si>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</si>
  <si>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</si>
  <si>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</si>
  <si>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</si>
  <si>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</si>
  <si>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</si>
  <si>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</si>
  <si>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</si>
  <si>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</si>
  <si>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</si>
  <si>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</si>
  <si>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</si>
  <si>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</si>
  <si>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</si>
  <si>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</si>
  <si>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</si>
  <si>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</si>
  <si>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</si>
  <si>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</si>
  <si>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</si>
  <si>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</si>
  <si>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</si>
  <si>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</si>
  <si>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</si>
  <si>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</si>
  <si>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</si>
  <si>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</si>
  <si>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</si>
  <si>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</si>
  <si>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</si>
  <si>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</si>
  <si>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</si>
  <si>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</si>
  <si>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</si>
  <si>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</si>
  <si>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</si>
  <si>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</si>
  <si>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</si>
  <si>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</si>
  <si>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</si>
  <si>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</si>
  <si>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</si>
  <si>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</si>
  <si>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</si>
  <si>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</si>
  <si>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</si>
  <si>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</si>
  <si>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</si>
  <si>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</si>
  <si>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</si>
  <si>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</si>
  <si>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</si>
  <si>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</si>
  <si>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</si>
  <si>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</si>
  <si>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</si>
  <si>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</si>
  <si>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</si>
  <si>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</si>
  <si>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</si>
  <si>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</si>
  <si>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</si>
  <si>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</si>
  <si>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</si>
  <si>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</si>
  <si>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</si>
  <si>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</si>
  <si>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</si>
  <si>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</si>
  <si>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</si>
  <si>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</si>
  <si>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</si>
  <si>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</si>
  <si>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</si>
  <si>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</si>
  <si>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</si>
  <si>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</si>
  <si>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</si>
  <si>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</si>
  <si>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</si>
  <si>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</si>
  <si>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</si>
  <si>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</si>
  <si>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</si>
  <si>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</si>
  <si>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</si>
  <si>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</si>
  <si>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</si>
  <si>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</si>
  <si>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</si>
  <si>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</si>
  <si>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</si>
  <si>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</si>
  <si>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</si>
  <si>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</si>
  <si>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</si>
  <si>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</si>
  <si>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</si>
  <si>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</si>
  <si>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</si>
  <si>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</si>
  <si>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</si>
  <si>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</si>
  <si>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</si>
  <si>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</si>
  <si>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</si>
  <si>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</si>
  <si>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</si>
  <si>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</si>
  <si>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</si>
  <si>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</si>
  <si>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</si>
  <si>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</si>
  <si>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</si>
  <si>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</si>
  <si>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</si>
  <si>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</si>
  <si>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</si>
  <si>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</si>
  <si>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</si>
  <si>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</si>
  <si>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</si>
  <si>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</si>
  <si>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</si>
  <si>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</si>
  <si>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</si>
  <si>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</si>
  <si>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</si>
  <si>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</si>
  <si>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</si>
  <si>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</si>
  <si>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</si>
  <si>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</si>
  <si>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</si>
  <si>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</si>
  <si>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</si>
  <si>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</si>
  <si>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</si>
  <si>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</si>
  <si>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</si>
  <si>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</si>
  <si>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</si>
  <si>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</si>
  <si>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</si>
  <si>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</si>
  <si>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</si>
  <si>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</si>
  <si>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</si>
  <si>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</si>
  <si>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</si>
  <si>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</si>
  <si>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</si>
  <si>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</si>
  <si>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</si>
  <si>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</si>
  <si>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</si>
  <si>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</si>
  <si>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</si>
  <si>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</si>
  <si>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</si>
  <si>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</si>
  <si>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</si>
  <si>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</si>
  <si>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</si>
  <si>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</si>
  <si>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</si>
  <si>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</si>
  <si>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</si>
  <si>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</si>
  <si>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</si>
  <si>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</si>
  <si>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</si>
  <si>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</si>
  <si>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</si>
  <si>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</si>
  <si>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</si>
  <si>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</si>
  <si>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</si>
  <si>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</si>
  <si>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</si>
  <si>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</si>
  <si>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</si>
  <si>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</si>
  <si>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</si>
  <si>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</si>
  <si>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</si>
  <si>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</si>
  <si>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</si>
  <si>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</si>
  <si>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</si>
  <si>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</si>
  <si>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</si>
  <si>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</si>
  <si>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</si>
  <si>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</si>
  <si>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</si>
  <si>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</si>
  <si>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</si>
  <si>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</si>
  <si>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</si>
  <si>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</si>
  <si>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</si>
  <si>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</si>
  <si>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</si>
  <si>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</si>
  <si>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</si>
  <si>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</si>
  <si>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</si>
  <si>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</si>
  <si>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</si>
  <si>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</si>
  <si>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</si>
  <si>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</si>
  <si>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</si>
  <si>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</si>
  <si>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</si>
  <si>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</si>
  <si>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</si>
  <si>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</si>
  <si>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</si>
  <si>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</si>
  <si>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</si>
  <si>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</si>
  <si>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</si>
  <si>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</si>
  <si>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</si>
  <si>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</si>
  <si>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</si>
  <si>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</si>
  <si>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</si>
  <si>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</si>
  <si>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</si>
  <si>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</si>
  <si>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</si>
  <si>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</si>
  <si>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</si>
  <si>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</si>
  <si>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</si>
  <si>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</si>
  <si>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</si>
  <si>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</si>
  <si>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</si>
  <si>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</si>
  <si>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</si>
  <si>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</si>
  <si>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</si>
  <si>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</si>
  <si>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</si>
  <si>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</si>
  <si>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</si>
  <si>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</si>
  <si>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</si>
  <si>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</si>
  <si>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</si>
  <si>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</si>
  <si>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</si>
  <si>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</si>
  <si>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</si>
  <si>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</si>
  <si>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</si>
  <si>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</si>
  <si>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</si>
  <si>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</si>
  <si>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</si>
  <si>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</si>
  <si>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</si>
  <si>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</si>
  <si>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</si>
  <si>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</si>
  <si>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</si>
  <si>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</si>
  <si>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</si>
  <si>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</si>
  <si>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</si>
  <si>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</si>
  <si>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</si>
  <si>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</si>
  <si>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</si>
  <si>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</si>
  <si>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</si>
  <si>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</si>
  <si>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</si>
  <si>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</si>
  <si>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</si>
  <si>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</si>
  <si>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</si>
  <si>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</si>
  <si>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</si>
  <si>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</si>
  <si>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</si>
  <si>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</si>
  <si>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</si>
  <si>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</si>
  <si>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</si>
  <si>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</si>
  <si>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</si>
  <si>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</si>
  <si>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</si>
  <si>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</si>
  <si>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</si>
  <si>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</si>
  <si>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</si>
  <si>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</si>
  <si>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</si>
  <si>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</si>
  <si>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</si>
  <si>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</si>
  <si>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</si>
  <si>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</si>
  <si>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</si>
  <si>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</si>
  <si>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</si>
  <si>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</si>
  <si>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</si>
  <si>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</si>
  <si>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</si>
  <si>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</si>
  <si>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</si>
  <si>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</si>
  <si>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</si>
  <si>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</si>
  <si>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</si>
  <si>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</si>
  <si>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</si>
  <si>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</si>
  <si>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</si>
  <si>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</si>
  <si>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</si>
  <si>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</si>
  <si>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</si>
  <si>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</si>
  <si>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</si>
  <si>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</si>
  <si>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</si>
  <si>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</si>
  <si>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</si>
  <si>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</si>
  <si>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</si>
  <si>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</si>
  <si>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</si>
  <si>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</si>
  <si>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</si>
  <si>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</si>
  <si>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</si>
  <si>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</si>
  <si>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</si>
  <si>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</si>
  <si>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</si>
  <si>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</si>
  <si>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</si>
  <si>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</si>
  <si>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</si>
  <si>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</si>
  <si>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</si>
  <si>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</si>
  <si>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</si>
  <si>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</si>
  <si>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</si>
  <si>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</si>
  <si>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</si>
  <si>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</si>
  <si>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</si>
  <si>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</si>
  <si>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</si>
  <si>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</si>
  <si>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</si>
  <si>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</si>
  <si>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</si>
  <si>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</si>
  <si>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</si>
  <si>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</si>
  <si>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</si>
  <si>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</si>
  <si>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</si>
  <si>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</si>
  <si>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</si>
  <si>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</si>
  <si>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</si>
  <si>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</si>
  <si>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</si>
  <si>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</si>
  <si>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</si>
  <si>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</si>
  <si>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</si>
  <si>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</si>
  <si>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</si>
  <si>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</si>
  <si>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</si>
  <si>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</si>
  <si>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</si>
  <si>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</si>
  <si>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</si>
  <si>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</si>
  <si>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</si>
  <si>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</si>
  <si>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</si>
  <si>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</si>
  <si>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</si>
  <si>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</si>
  <si>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</si>
  <si>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</si>
  <si>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</si>
  <si>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</si>
  <si>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</si>
  <si>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</si>
  <si>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</si>
  <si>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</si>
  <si>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</si>
  <si>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</si>
  <si>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</si>
  <si>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</si>
  <si>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</si>
  <si>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</si>
  <si>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</si>
  <si>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</si>
  <si>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</si>
  <si>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</si>
  <si>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</si>
  <si>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</si>
  <si>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</si>
  <si>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</si>
  <si>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</si>
  <si>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</si>
  <si>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</si>
  <si>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</si>
  <si>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</si>
  <si>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</si>
  <si>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</si>
  <si>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</si>
  <si>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</si>
  <si>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</si>
  <si>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</si>
  <si>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</si>
  <si>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</si>
  <si>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</si>
  <si>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</si>
  <si>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</si>
  <si>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</si>
  <si>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</si>
  <si>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</si>
  <si>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</si>
  <si>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</si>
  <si>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</si>
  <si>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</si>
  <si>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</si>
  <si>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</si>
  <si>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</si>
  <si>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</si>
  <si>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</si>
  <si>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</si>
  <si>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</si>
  <si>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</si>
  <si>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</si>
  <si>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</si>
  <si>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</si>
  <si>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</si>
  <si>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</si>
  <si>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</si>
  <si>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</si>
  <si>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</si>
  <si>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</si>
  <si>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</si>
  <si>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</si>
  <si>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</si>
  <si>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</si>
  <si>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</si>
  <si>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</si>
  <si>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</si>
  <si>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</si>
  <si>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</si>
  <si>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</si>
  <si>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</si>
  <si>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</si>
  <si>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</si>
  <si>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</si>
  <si>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</si>
  <si>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</si>
  <si>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</si>
  <si>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</si>
  <si>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</si>
  <si>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</si>
  <si>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</si>
  <si>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</si>
  <si>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</si>
  <si>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</si>
  <si>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</si>
  <si>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</si>
  <si>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</si>
  <si>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</si>
  <si>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</si>
  <si>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</si>
  <si>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</si>
  <si>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</si>
  <si>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</si>
  <si>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</si>
  <si>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</si>
  <si>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</si>
  <si>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</si>
  <si>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</si>
  <si>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</si>
  <si>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</si>
  <si>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</si>
  <si>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</si>
  <si>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</si>
  <si>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</si>
  <si>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</si>
  <si>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</si>
  <si>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</si>
  <si>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</si>
  <si>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</si>
  <si>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</si>
  <si>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</si>
  <si>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</si>
  <si>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ไม้สน1.5x3x3</t>
  </si>
  <si>
    <t>ไม้สน 1x10x2.4</t>
  </si>
  <si>
    <t>ไม้อัดosb 1220 x2440</t>
  </si>
  <si>
    <t xml:space="preserve"> ไม้โครงเบญ 1x2x2.5</t>
  </si>
  <si>
    <t>ไม้สน 1x4x2.5</t>
  </si>
  <si>
    <t>ไม้สน1.5x10x2.4</t>
  </si>
  <si>
    <t>ไม้บันได 1.5x10x1.5</t>
  </si>
  <si>
    <t>ไม้สน1x4x2.5</t>
  </si>
  <si>
    <t>13/3/66</t>
  </si>
  <si>
    <t>14/3/66</t>
  </si>
  <si>
    <t>15/3/66</t>
  </si>
  <si>
    <t>16/3/66</t>
  </si>
  <si>
    <t>ไม้รั้ว 1x4x1 สีไม้แดง</t>
  </si>
  <si>
    <t>17/3/66</t>
  </si>
  <si>
    <t>ไม้สนเรด1.5x10x2.4</t>
  </si>
  <si>
    <t>ไม้สนไวท์1x4x2.5</t>
  </si>
  <si>
    <t>18/3/66</t>
  </si>
  <si>
    <t>19/3/66</t>
  </si>
  <si>
    <t>20/3/66</t>
  </si>
  <si>
    <t>ไม้สน 1.5x6x4.27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</si>
</sst>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24110.0</v>
      </c>
      <c r="B3" s="1">
        <v>4.7019061828168E13</v>
      </c>
      <c r="C3" s="1">
        <v>8.859061828168E12</v>
      </c>
      <c r="D3" s="1" t="s">
        <v>658</v>
      </c>
      <c r="E3" s="1">
        <v>20.0</v>
      </c>
      <c r="F3" s="1">
        <v>139.0</v>
      </c>
      <c r="G3" s="1">
        <v>139.0</v>
      </c>
      <c r="I3" s="1">
        <v>2780.0</v>
      </c>
      <c r="L3" s="1">
        <v>2.30310536E8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L4" s="1">
        <v>2.30310536E8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659</v>
      </c>
      <c r="E6" s="1">
        <v>6.0</v>
      </c>
      <c r="F6" s="1">
        <v>493.0</v>
      </c>
      <c r="G6" s="1">
        <v>493.0</v>
      </c>
      <c r="I6" s="1">
        <v>2958.0</v>
      </c>
      <c r="L6" s="1">
        <v>2.30310539E8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L7" s="1">
        <v>2.30310539E8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L8" s="1">
        <v>2.30310539E8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L11" s="1">
        <v>2.30310542E8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L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L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660</v>
      </c>
      <c r="E14" s="1">
        <v>2.0</v>
      </c>
      <c r="F14" s="1">
        <v>671.0</v>
      </c>
      <c r="G14" s="1">
        <v>671.0</v>
      </c>
      <c r="I14" s="1">
        <v>1342.0</v>
      </c>
      <c r="L14" s="1">
        <v>2.30310544E8</v>
      </c>
    </row>
    <row r="15">
      <c r="B15" s="1">
        <v>4.7019061822227E13</v>
      </c>
      <c r="C15" s="1">
        <v>8.859061822227E12</v>
      </c>
      <c r="D15" s="1" t="s">
        <v>661</v>
      </c>
      <c r="E15" s="1">
        <v>4.0</v>
      </c>
      <c r="F15" s="1">
        <v>350.0</v>
      </c>
      <c r="G15" s="1">
        <v>350.0</v>
      </c>
      <c r="I15" s="1">
        <v>1400.0</v>
      </c>
      <c r="L15" s="1">
        <v>2.30310544E8</v>
      </c>
    </row>
    <row r="16">
      <c r="B16" s="1">
        <v>4.701976810013E12</v>
      </c>
      <c r="C16" s="1">
        <v>8.85976810013E12</v>
      </c>
      <c r="D16" s="1" t="s">
        <v>662</v>
      </c>
      <c r="E16" s="1">
        <v>11.0</v>
      </c>
      <c r="F16" s="1">
        <v>148.0</v>
      </c>
      <c r="G16" s="1">
        <v>148.0</v>
      </c>
      <c r="I16" s="1">
        <v>1628.0</v>
      </c>
      <c r="L16" s="1">
        <v>2.30310544E8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662</v>
      </c>
      <c r="E17" s="1">
        <v>3.0</v>
      </c>
      <c r="F17" s="1">
        <v>148.0</v>
      </c>
      <c r="G17" s="1">
        <v>148.0</v>
      </c>
      <c r="I17" s="1">
        <v>444.0</v>
      </c>
      <c r="L17" s="1">
        <v>2.30310555E8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L18" s="1">
        <v>2.30310555E8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663</v>
      </c>
      <c r="E19" s="1">
        <v>16.0</v>
      </c>
      <c r="F19" s="1">
        <v>711.0</v>
      </c>
      <c r="G19" s="1">
        <v>711.0</v>
      </c>
      <c r="I19" s="1">
        <v>11376.0</v>
      </c>
      <c r="L19" s="1">
        <v>2.30310557E8</v>
      </c>
    </row>
    <row r="20">
      <c r="B20" s="1">
        <v>4.7019061807354E13</v>
      </c>
      <c r="C20" s="1">
        <v>8.859061807354E12</v>
      </c>
      <c r="D20" s="1" t="s">
        <v>664</v>
      </c>
      <c r="E20" s="1">
        <v>6.0</v>
      </c>
      <c r="F20" s="1">
        <v>695.0</v>
      </c>
      <c r="G20" s="1">
        <v>695.0</v>
      </c>
      <c r="I20" s="1">
        <v>4170.0</v>
      </c>
      <c r="L20" s="1">
        <v>2.30310557E8</v>
      </c>
    </row>
    <row r="21" ht="15.75" customHeight="1">
      <c r="B21" s="1">
        <v>4.701976810013E13</v>
      </c>
      <c r="C21" s="1">
        <v>8.85976810013E12</v>
      </c>
      <c r="D21" s="1" t="s">
        <v>665</v>
      </c>
      <c r="E21" s="1">
        <v>6.0</v>
      </c>
      <c r="F21" s="1">
        <v>148.0</v>
      </c>
      <c r="G21" s="1">
        <v>148.0</v>
      </c>
      <c r="I21" s="1">
        <v>888.0</v>
      </c>
      <c r="L21" s="1">
        <v>2.30310557E8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666</v>
      </c>
      <c r="B23" s="1" t="s">
        <v>29</v>
      </c>
    </row>
    <row r="24" ht="15.75" customHeight="1">
      <c r="A24" s="23" t="s">
        <v>667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L24" s="1">
        <v>2.30310573E8</v>
      </c>
    </row>
    <row r="25" ht="15.75" customHeight="1">
      <c r="A25" s="23" t="s">
        <v>668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27">
        <v>350.0</v>
      </c>
      <c r="G25" s="1">
        <v>350.0</v>
      </c>
      <c r="I25" s="1">
        <v>350.0</v>
      </c>
      <c r="L25" s="1">
        <v>2.30350576E8</v>
      </c>
    </row>
    <row r="26" ht="15.75" customHeight="1">
      <c r="A26" s="23" t="s">
        <v>669</v>
      </c>
      <c r="B26" s="1">
        <v>4.7019061816134E13</v>
      </c>
      <c r="C26" s="1">
        <v>8.859061816134E12</v>
      </c>
      <c r="D26" s="1" t="s">
        <v>670</v>
      </c>
      <c r="E26" s="1">
        <v>3.0</v>
      </c>
      <c r="F26" s="1">
        <v>95.0</v>
      </c>
      <c r="G26" s="1">
        <v>95.0</v>
      </c>
      <c r="I26" s="1">
        <v>285.0</v>
      </c>
      <c r="L26" s="1">
        <v>2.30310588E8</v>
      </c>
    </row>
    <row r="27" ht="15.75" customHeight="1">
      <c r="A27" s="23" t="s">
        <v>671</v>
      </c>
      <c r="B27" s="1">
        <v>4.7019061822814E13</v>
      </c>
      <c r="C27" s="1">
        <v>8.859061822814E12</v>
      </c>
      <c r="D27" s="1" t="s">
        <v>672</v>
      </c>
      <c r="E27" s="1">
        <v>5.0</v>
      </c>
      <c r="F27" s="1">
        <v>711.0</v>
      </c>
      <c r="G27" s="1">
        <v>711.0</v>
      </c>
      <c r="I27" s="1">
        <v>3555.0</v>
      </c>
      <c r="L27" s="1">
        <v>2.30310592E8</v>
      </c>
    </row>
    <row r="28" ht="15.75" customHeight="1">
      <c r="B28" s="1">
        <v>4.701976810013E13</v>
      </c>
      <c r="C28" s="1">
        <v>8.85976810013E12</v>
      </c>
      <c r="D28" s="1" t="s">
        <v>673</v>
      </c>
      <c r="E28" s="1">
        <v>10.0</v>
      </c>
      <c r="F28" s="1">
        <v>148.0</v>
      </c>
      <c r="G28" s="1">
        <v>148.0</v>
      </c>
      <c r="I28" s="1">
        <v>1480.0</v>
      </c>
      <c r="L28" s="1">
        <v>2.30310592E8</v>
      </c>
    </row>
    <row r="29" ht="15.75" customHeight="1">
      <c r="B29" s="1">
        <v>4.7019061807354E13</v>
      </c>
      <c r="C29" s="1">
        <v>8.859061807354E12</v>
      </c>
      <c r="D29" s="1" t="s">
        <v>664</v>
      </c>
      <c r="E29" s="1">
        <v>2.0</v>
      </c>
      <c r="F29" s="1">
        <v>695.0</v>
      </c>
      <c r="G29" s="1">
        <v>695.0</v>
      </c>
      <c r="I29" s="1">
        <v>1390.0</v>
      </c>
      <c r="L29" s="1">
        <v>2.30310592E8</v>
      </c>
    </row>
    <row r="30" ht="15.75" customHeight="1">
      <c r="A30" s="23" t="s">
        <v>674</v>
      </c>
      <c r="B30" s="127" t="s">
        <v>29</v>
      </c>
    </row>
    <row r="31" ht="15.75" customHeight="1">
      <c r="A31" s="23" t="s">
        <v>675</v>
      </c>
      <c r="B31" s="127" t="s">
        <v>29</v>
      </c>
    </row>
    <row r="32" ht="15.75" customHeight="1">
      <c r="A32" s="128" t="s">
        <v>676</v>
      </c>
      <c r="B32" s="127">
        <v>4.7019061828168E13</v>
      </c>
      <c r="C32" s="127">
        <v>8.859061828168E12</v>
      </c>
      <c r="D32" s="127" t="s">
        <v>658</v>
      </c>
      <c r="E32" s="127">
        <v>1.0</v>
      </c>
      <c r="F32" s="127">
        <v>139.0</v>
      </c>
      <c r="G32" s="127">
        <v>139.0</v>
      </c>
      <c r="I32" s="127">
        <v>139.0</v>
      </c>
      <c r="L32" s="127">
        <v>2.30310609E8</v>
      </c>
    </row>
    <row r="33" ht="15.75" customHeight="1">
      <c r="B33" s="127">
        <v>4.70106021560427E14</v>
      </c>
      <c r="C33" s="127">
        <v>8.856021560427E12</v>
      </c>
      <c r="D33" s="127" t="s">
        <v>677</v>
      </c>
      <c r="E33" s="127">
        <v>2.0</v>
      </c>
      <c r="F33" s="127">
        <v>646.0</v>
      </c>
      <c r="G33" s="127">
        <v>646.0</v>
      </c>
      <c r="I33" s="127">
        <v>1292.0</v>
      </c>
      <c r="L33" s="127">
        <v>2.30310609E8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>
      <c r="A40" s="105" t="s">
        <v>165</v>
      </c>
      <c r="B40" s="106"/>
      <c r="C40" s="106"/>
      <c r="D40" s="106" t="s">
        <v>22</v>
      </c>
      <c r="E40" s="107" t="str">
        <f>SUM(E3:E39)</f>
        <v> 139.00 </v>
      </c>
      <c r="F40" s="108"/>
      <c r="G40" s="108"/>
      <c r="H40" s="108" t="s">
        <v>54</v>
      </c>
      <c r="I40" s="109" t="str">
        <f>SUM(I2:I39)</f>
        <v> ฿ 44,927.00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